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 activeTab="1"/>
  </bookViews>
  <sheets>
    <sheet name="คำอธิบาย" sheetId="3" r:id="rId1"/>
    <sheet name="ITA-o12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<sst xmlns="http://schemas.openxmlformats.org/spreadsheetml/2006/main" count="1120" uniqueCount="277">
  <si>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</si>
  <si>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</si>
  <si>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</si>
  <si>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</si>
  <si>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</si>
  <si>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</si>
  <si>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</si>
  <si>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</si>
  <si>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</si>
  <si>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</si>
  <si>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</si>
  <si>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</si>
  <si>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</si>
  <si>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</si>
  <si>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</si>
  <si>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</si>
  <si>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</si>
  <si>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</si>
  <si>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</si>
  <si>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</si>
  <si>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</si>
  <si>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</si>
  <si>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</si>
  <si>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</si>
  <si>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</si>
  <si>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</si>
  <si>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</si>
  <si>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</si>
  <si>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</si>
  <si>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</si>
  <si>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</si>
  <si>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</si>
  <si>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</si>
  <si>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</si>
  <si>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</si>
  <si>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</si>
  <si>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</si>
  <si>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</si>
  <si>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</si>
  <si>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</si>
  <si>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</si>
  <si>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</si>
  <si>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</si>
  <si>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</si>
  <si>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</si>
  <si>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</si>
  <si>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</si>
  <si>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</si>
  <si>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</si>
  <si>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</si>
  <si>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</si>
  <si>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</si>
  <si>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</si>
  <si>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</si>
  <si>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</si>
  <si>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อบต.สำราญใต้</t>
  </si>
  <si>
    <t>สามชัย</t>
  </si>
  <si>
    <t>กาฬสินธุ์</t>
  </si>
  <si>
    <t>มหาดไทย</t>
  </si>
  <si>
    <t>องค์การบริหารส่วนตำบล</t>
  </si>
  <si>
    <t>จ้างเหมาเวทีประเพณีลอยกระทง</t>
  </si>
  <si>
    <t>รายได้</t>
  </si>
  <si>
    <t>สิ้นสุดระยะสัญญา</t>
  </si>
  <si>
    <t>วิธีเฉพาะเจาะจง</t>
  </si>
  <si>
    <t>67109185293</t>
  </si>
  <si>
    <t>จัดซื้อนม ยูเอชที</t>
  </si>
  <si>
    <t>จัดสรร</t>
  </si>
  <si>
    <t>จ้างเหมาเครื่องเสียง งานประเพณีลอยกระทง</t>
  </si>
  <si>
    <t>67119133175</t>
  </si>
  <si>
    <t>67119134812</t>
  </si>
  <si>
    <t xml:space="preserve">จ้างเหมามหรสพ </t>
  </si>
  <si>
    <t>67119135477</t>
  </si>
  <si>
    <t>ซื้อวัสดุคอมพิวเตอร์ กองช่าง</t>
  </si>
  <si>
    <t>67119331794</t>
  </si>
  <si>
    <t>จ้างเหมาทำบายศรี งานสักการะศาลหลักเมือง</t>
  </si>
  <si>
    <t>67119448453</t>
  </si>
  <si>
    <t>ซื้อวัสดุก่อสร้าง สีน้ำอะคริลิค</t>
  </si>
  <si>
    <t>ร้านสุรัตติกานต์ การค้า</t>
  </si>
  <si>
    <t>67119418293</t>
  </si>
  <si>
    <t>ซื้อวัสดุประดับตกแต่งแห่บายศรี</t>
  </si>
  <si>
    <t>67119440795</t>
  </si>
  <si>
    <t>ซื้อเครื่องควบคุมชุดประชุม</t>
  </si>
  <si>
    <t>67129022767</t>
  </si>
  <si>
    <t>ซื้อดินเพื่อเสริมถนนสาย ม.1-ม.11</t>
  </si>
  <si>
    <t>67129046105</t>
  </si>
  <si>
    <t>จ้างซ่อมแซมรถดับเพลิง ทะเบียน 82-4184</t>
  </si>
  <si>
    <t>67129289021</t>
  </si>
  <si>
    <t>จัดซื้อวัสดุเพื่อต่อท่อตัวหนอนสถานีสูบน้ำ 4 สถานี</t>
  </si>
  <si>
    <t>67129292797</t>
  </si>
  <si>
    <t>จัดซื้อน้ำมันเชื้อเพลิงสถานีสูบน้ำ ทั้ง 4 สถานี</t>
  </si>
  <si>
    <t>67129323105</t>
  </si>
  <si>
    <t>จัดซื้อติดตั้งกล้องโทรทัศน์วงจรปิด CCTV บ้านกุดแห่</t>
  </si>
  <si>
    <t>67049403468</t>
  </si>
  <si>
    <t>บ.แอดไวซ์ เสลภูมิ จำกัด</t>
  </si>
  <si>
    <t>บ.แอดไวซ์ สมเด็จ จำกัด</t>
  </si>
  <si>
    <t>จ้างเหมาแรงงานทาสีกำแพง อบต</t>
  </si>
  <si>
    <t>67129319326</t>
  </si>
  <si>
    <t>จ้างเหมาซ่อมแซมถนนลูกรัง (โซน1) 1, 8, 13, 18</t>
  </si>
  <si>
    <t>67119351945</t>
  </si>
  <si>
    <t xml:space="preserve">จ้างก่อสร้างถนน คสล หมู่ 5 บ้านกุดแห่  หน้า รร.กุดแห่ </t>
  </si>
  <si>
    <t>เงินอุดหนุนเฉพาะกิจ</t>
  </si>
  <si>
    <t>67129017173</t>
  </si>
  <si>
    <t>อยู่ระหว่างระยะสัญญา</t>
  </si>
  <si>
    <t>จ้างเหมาซ่อมแซมถนนลูกรัง (โซน4) 2 3 14 17 4 16</t>
  </si>
  <si>
    <t>67119324096</t>
  </si>
  <si>
    <t>จ้างก่อสร้างถนน คสล หมู่ 5 บ้านกุดแห่  บ้านนางคำบาง -นายทุย</t>
  </si>
  <si>
    <t>67129017315</t>
  </si>
  <si>
    <t>จ้างเหมาซ่อมแซมถนนลูกรัง (โซน2) 5 6 11 19</t>
  </si>
  <si>
    <t>ซื้อวัสดุวิทยาศาตร์ สารส้ม</t>
  </si>
  <si>
    <t>จ้างเช็คระยะรถยนต์ส่วนกลาง กธ 3546 กส</t>
  </si>
  <si>
    <t>68019266079</t>
  </si>
  <si>
    <t>จัดซื้อวัสดุสำนักงาน ใช้ในกองคลัง</t>
  </si>
  <si>
    <t>68019289187</t>
  </si>
  <si>
    <t>ซื้อวัสดุเครื่องดับเพลิง หัวฉีดดับเพลิง</t>
  </si>
  <si>
    <t>68019281495</t>
  </si>
  <si>
    <t>ซื้อวัสดุก่อสร้าง ปูน หิน ทราย  ซ่อมสถานีสูบน้ำ</t>
  </si>
  <si>
    <t>68019035902</t>
  </si>
  <si>
    <t>จ้างเหมาซ่อมแซมถนนลูกรัง (โซน3) 7 9 10 12 20</t>
  </si>
  <si>
    <t>67119323914</t>
  </si>
  <si>
    <t>จ้างเหมาซ่อมแซมรถแทรกเตอร์ฟาร์ม เปลี่ยนยาง  ตฒ 3305 กส</t>
  </si>
  <si>
    <t>68019542268</t>
  </si>
  <si>
    <t>ซื้อเก้าอี้ประชุม เบาะนวมหุ้มหนังเทียมสีส้ม</t>
  </si>
  <si>
    <t>68029107980</t>
  </si>
  <si>
    <t>ซื้อโต๊ะสแตนเลส แบบขาพับเอนกประสงค์</t>
  </si>
  <si>
    <t>68029105353</t>
  </si>
  <si>
    <t>จ้างก่อสร้างถนนคอนกรีตเสริมเหล็ก หมู่ที่ 4 บ.คำเขื่อนแก้ว (ข้างศาลากลางบ้าน)</t>
  </si>
  <si>
    <t>จ้างก่อสร้างถนนคอนกรีตเสริมเหล็ก หมู่ที่ 4 บ.คำเขื่อนแก้ว (ข้างบ้านพ่อแสน)</t>
  </si>
  <si>
    <t>67129005502</t>
  </si>
  <si>
    <t>จ้างก่อสร้างถนนคอนกรีตเสริมเหล็ก หมู่ที่ 4 บ.คำเขื่อนแก้ว (ข้างบ้านนายสุรัตน์)</t>
  </si>
  <si>
    <t>67129005279</t>
  </si>
  <si>
    <t>จ้างก่อสร้างถนนคอนกรีตเสริมเหล็ก หมู่ที่ 1 บ.โคกสำราญ (ข้างโรงเรียนโคกสำราญ-โนนศาลาทอง)</t>
  </si>
  <si>
    <t>67119550736</t>
  </si>
  <si>
    <t>จ้างก่อสร้างถนนคอนกรีตเสริมเหล็ก หมู่ที่ 2 บ.หนองแสง (รอบหมู่บ้านข้างร้านรับซื้อปลา)</t>
  </si>
  <si>
    <t>67119551061</t>
  </si>
  <si>
    <t>หจก.คลังเงิน 116 วัสดุก่อสร้าง</t>
  </si>
  <si>
    <t>หจก.สุริยาคอนสตรัคชั่นสแตนดาร์ด</t>
  </si>
  <si>
    <t>ประกวดราคาก่อสร้างถนนคอนกรีตเสริมเหล็ก บ้านคำป่าหวาย หมู่ 11-บ้านโคกสำราญ หมู่ 1</t>
  </si>
  <si>
    <t>วิธีประกาศเชิญชวนทั่วไป</t>
  </si>
  <si>
    <t>หจก.ป.ธีรวุฒิ</t>
  </si>
  <si>
    <t>67069516805</t>
  </si>
  <si>
    <t>จัดซื้อวัคซีนพิษสุนัขบ้า</t>
  </si>
  <si>
    <t>ร้านสภาพัฒน์</t>
  </si>
  <si>
    <t>68029403978</t>
  </si>
  <si>
    <t>จ้างก่อสร้างโรงจอดรถ</t>
  </si>
  <si>
    <t>ซื้อนม ยู เอช ที รสจืด</t>
  </si>
  <si>
    <t>68019455319</t>
  </si>
  <si>
    <t>จัดซื้อเก้าอี้พลาสติก จำนวน 1,000 ตัว</t>
  </si>
  <si>
    <t>68039344795</t>
  </si>
  <si>
    <t>68039476251</t>
  </si>
  <si>
    <t>จัดซื้อเสื้อกีฬาสำหรับผู้บริหารและพนักงาน</t>
  </si>
  <si>
    <t>68039465894</t>
  </si>
  <si>
    <t>ซื้อถ้วยรางวัล การแข่งขันกีฬา</t>
  </si>
  <si>
    <t>68039433330</t>
  </si>
  <si>
    <t>68039397264</t>
  </si>
  <si>
    <t>ซื้ออุปกรณ์แข่งขันกีฬา</t>
  </si>
  <si>
    <t>จ้างก่อสร้างถนน คสล บ้านหนองแสง หมู่ 2 บ้านนายคณิต วงษ์วรรณ</t>
  </si>
  <si>
    <t>หจก.สมจินตนวงษ์เจริญคอนกรีต</t>
  </si>
  <si>
    <t>68029503623</t>
  </si>
  <si>
    <t>จ้างเหมาปรับปรุงรถขยะ เป็นรถเอนกประสงค์</t>
  </si>
  <si>
    <t>68039358721</t>
  </si>
  <si>
    <t>68039501052</t>
  </si>
  <si>
    <t>68039358510</t>
  </si>
  <si>
    <t>เช่าเครื่องถ่ายเอกสาร</t>
  </si>
  <si>
    <t>67109136356</t>
  </si>
  <si>
    <t>ซื้อครุภัณฑ์เครื่องปรับอากาศ</t>
  </si>
  <si>
    <t>68049181074</t>
  </si>
  <si>
    <t>จัดซื้อวัสดุก่อสร้าง ท่อถนนคอนกรีต</t>
  </si>
  <si>
    <t>68039467996</t>
  </si>
  <si>
    <t>68049200383</t>
  </si>
  <si>
    <t>จัดซื้อติดตั้งไฟโซล่าเซลล์ ตามบัญชีนวัตกรรม</t>
  </si>
  <si>
    <t>วิธีคัดเลือก</t>
  </si>
  <si>
    <t>68039272068</t>
  </si>
  <si>
    <t>จ้างก่อสร้างถนน คสล บ้านหนองแสง หมู่ 12 หน้าลานมันไปวัดบ้านคำอุดม</t>
  </si>
  <si>
    <t>67109159089</t>
  </si>
  <si>
    <t>บริษัท อึ้งแซเฮง จำกัด</t>
  </si>
  <si>
    <t>ร้านกาฬสินธุ์ครุภัณฑ์</t>
  </si>
  <si>
    <t>โรงสกีน บี เจ</t>
  </si>
  <si>
    <t>บ.ทรัพย์มงคล เมนู แฟคเจอริ่ง จำกัด</t>
  </si>
  <si>
    <t>หจก.คุณพอใจ 2559</t>
  </si>
  <si>
    <t>ร้านจารึกศิลป์</t>
  </si>
  <si>
    <t>ร้านแสงชัยการไฟฟ้า</t>
  </si>
  <si>
    <t>บ.มิตซูโชคอนันต์ จำกัด</t>
  </si>
  <si>
    <t>นางเลียง  ศิลาสิทธิ์</t>
  </si>
  <si>
    <t>ร้านมงคลแอร์</t>
  </si>
  <si>
    <t>ร้าน ส.เจริญการค้า</t>
  </si>
  <si>
    <t>บ.ศุภวัชร์เอ็นวายเซนเตอร์ จำกัด</t>
  </si>
  <si>
    <t>ร้านรักษ์สัตว์</t>
  </si>
  <si>
    <t>อสค</t>
  </si>
  <si>
    <t>ร้านสามชัยการยาง</t>
  </si>
  <si>
    <t>ร้านมนัสเจริญการค้า</t>
  </si>
  <si>
    <t>ร้านอินเตอร์เคมีคอล</t>
  </si>
  <si>
    <t>ร้านเอส อาร์ สโตร์</t>
  </si>
  <si>
    <t>ร้านปิยรัฐพาณิช</t>
  </si>
  <si>
    <t>หจก.พี.ที.เอ็น ซีเมนต์ (2023)</t>
  </si>
  <si>
    <t>นายจันทร์  นะระสาร</t>
  </si>
  <si>
    <t>ร้านพลทองเติมเจริญยนต์</t>
  </si>
  <si>
    <t>ร้านพายเพลงการค้า</t>
  </si>
  <si>
    <t>นางคำพัฒน์  พัฒนชัย</t>
  </si>
  <si>
    <t>นายชวาล อันอัน</t>
  </si>
  <si>
    <t>ซื้อพัดลมยักษ์ (Big Fan)</t>
  </si>
  <si>
    <t>บ.ยูชิ บิ๊กแฟน</t>
  </si>
  <si>
    <t>ซื้อวัสดุสำนักงานกองทุนหลักประกันสุขภาพระดับท้องถิ่น</t>
  </si>
  <si>
    <t>ร้านต้นกล้าพาณิชย์</t>
  </si>
  <si>
    <t>68019601193</t>
  </si>
  <si>
    <t>ซื้อยางรถแครี่</t>
  </si>
  <si>
    <t>67119567153</t>
  </si>
  <si>
    <t>จ้างเหมาทำป้าวไวนิลงานกีฬา</t>
  </si>
  <si>
    <t>ร้านยอดศิลป์ อิงค์เจ็ท</t>
  </si>
  <si>
    <t>68039546327</t>
  </si>
  <si>
    <t>จ้างเหมาจัดสถานที่โครงการส่งเสริมการแข่งขันกีฬา</t>
  </si>
  <si>
    <t>68039449450</t>
  </si>
  <si>
    <t>จ้างซ่อมแซมรถกู้ชีพ</t>
  </si>
  <si>
    <t>68039507760</t>
  </si>
  <si>
    <t>ซ่อมแซมรถแทรกเตอร์ฟาร์ม</t>
  </si>
  <si>
    <t>67119341610</t>
  </si>
  <si>
    <t>จ้างเหมาทำป้ายไวนิล เทศกาลปีใหม่ 2568</t>
  </si>
  <si>
    <t>67129492055</t>
  </si>
  <si>
    <t>จ้างเหมาเครื่องเสียง งานสักการะศาลหลักเมือง</t>
  </si>
  <si>
    <t>67119449262</t>
  </si>
  <si>
    <t>ซื้อเครื่องพิมพ์แบบฉีดหมึกพร้อมติดตั้ง ใช้ในงานกองทุนหลักประกันสุขภาพ</t>
  </si>
  <si>
    <t>68029490711</t>
  </si>
  <si>
    <t>ซื้อเครื่องสักการะศาลหลักเมือง</t>
  </si>
  <si>
    <t>67119445628</t>
  </si>
  <si>
    <t>จัดซื้อวัสดุสำนักงาน ใช้ในกองช่าง</t>
  </si>
  <si>
    <t>68019283055</t>
  </si>
  <si>
    <t>68019412025</t>
  </si>
  <si>
    <t>ซื้อวัสดุก่อสร้าง (เทปวัดระยะ)</t>
  </si>
  <si>
    <t>ร้านสมเด็จสโตร์</t>
  </si>
  <si>
    <t>67119330378</t>
  </si>
  <si>
    <t>เช็คระยะรถยนต์ส่วนกลาง กท 2960 กส</t>
  </si>
  <si>
    <t>ซื้อวัสดุงานบ้านงานครัว</t>
  </si>
  <si>
    <t>67119420292</t>
  </si>
  <si>
    <t>จ้างจัดทำป้ายประชาสัมพันธ์เสียภาษีที่ดินฯ</t>
  </si>
  <si>
    <t>68019139561</t>
  </si>
  <si>
    <t>เช็ตระยะรถยนต์ส่วนกลาง บพ 9066กส</t>
  </si>
  <si>
    <t>68039110505</t>
  </si>
  <si>
    <t>68039230482</t>
  </si>
  <si>
    <t>จ้างทำป้ายไวนิลประชาสัมพันธ์เทศกาลสงกรานต์ 2568</t>
  </si>
  <si>
    <t>68049185796</t>
  </si>
  <si>
    <t>จ้างเหมาเครื่องเสียงงานกีฬา</t>
  </si>
  <si>
    <t>68039439946</t>
  </si>
  <si>
    <t>จ้างซ่อมแซมเครื่องปรับอากาศ</t>
  </si>
  <si>
    <t>68039438341</t>
  </si>
  <si>
    <t>จ้างเหมาซ่อมแซมรถ กธ 5804 กส</t>
  </si>
  <si>
    <t>ร้านตี๋ออโต้แอร์ แอนด์ซาว์ด</t>
  </si>
  <si>
    <t>68019148246</t>
  </si>
  <si>
    <t>ซื้อยางรถแทรกเตอร์ฟาร์ม</t>
  </si>
  <si>
    <t>67119567941</t>
  </si>
  <si>
    <t>จ้างเหมาทำป้ายไวนิล ห้ามเผาขยะมูลฝอย</t>
  </si>
  <si>
    <t>67129476410</t>
  </si>
  <si>
    <t>จ้างซ่อมแซมรถบรรทุก 83-0410 กส</t>
  </si>
  <si>
    <t>68019262872</t>
  </si>
  <si>
    <t>นายชาลี  จันพิพัฒน์</t>
  </si>
  <si>
    <t xml:space="preserve">กรณีการจัดซื้อจัดจ้างที่ไม่ต้องดำเนินการระบบ e-GP ตามหนังสือกรมบัญชีกลาง ด่วนที่สุดที่ กค 0405.4/ว 322 ลว. 24 ส.ค. 2560 </t>
  </si>
  <si>
    <t>นายวิทยา  อุปการ</t>
  </si>
  <si>
    <t xml:space="preserve">จ้างเหมาบริการกู้ชีพ </t>
  </si>
  <si>
    <t>จ้างเหมาบริการกู้ชีพ</t>
  </si>
  <si>
    <t>นางสาวอิสราภรณ์ อินทรโสภา</t>
  </si>
  <si>
    <t>นางเบญจมาศ  วงษาศรี</t>
  </si>
  <si>
    <t xml:space="preserve">นางสาวอาภัสราพร  ทิพย์ชาติ </t>
  </si>
  <si>
    <t>นางขวัญใจ  ยันตา</t>
  </si>
  <si>
    <t>จ้างเหมาบริการเพื่อช่วยงานด้านจัดเก็บรายได้</t>
  </si>
  <si>
    <t>นางณัฐธยาน์  มิตระ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</si>
  <si>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ลว. 24 ส.ค. 2561</t>
  </si>
  <si>
    <t xml:space="preserve">จ้างเหมาบริการคนงานทั่วไป </t>
  </si>
  <si>
    <t>นายวิสัน  สุมังคละ</t>
  </si>
  <si>
    <t>นายบรรชา  จำมา</t>
  </si>
  <si>
    <t>นางคำตา  ยุบลศิริ</t>
  </si>
  <si>
    <t>นายธนัด  เขจรแข</t>
  </si>
  <si>
    <t>จ้างเหมาบริการแรงงานขับและดูแลรถแทรกเตอร์ฟาร์ม</t>
  </si>
  <si>
    <t>จ้างเหมาบริการแรงงานช่วยเหลืองานดับเพลิง</t>
  </si>
  <si>
    <t>นายสุพล  พัฒนสาร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</si>
  <si>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</si>
  <si>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 xml:space="preserve"> </t>
  </si>
  <si>
    <t>หน่วยงานมีรายการจัดซื้อจัดจ้างฯ ทุกรายการ รวมแล้วไม่ถึง 100 รายการโดยมีจำนวน 87 รายการ แบ่งเป็น</t>
  </si>
  <si>
    <t xml:space="preserve"> - รายการจัดซื้อจัดจ้างฯ งบลงทุน จำนวน 18 รายการ (ลำดับ 1 - 18)</t>
  </si>
  <si>
    <t xml:space="preserve"> - รายการจัดซื้อจัดจ้าง งบรายจ่ายประเภทอื่นที่มีวงเงินสูงสุด จำนวน 69 รายการ (ลำดับ 19 - 87)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</si>
</sst>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6" totalsRowShown="0" headerRowDxfId="17" dataDxfId="16">
  <autoFilter ref="A1:P9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19"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1"/>
    </row>
    <row r="19" spans="1:4" ht="42">
      <c r="A19" s="7" t="s">
        <v>18</v>
      </c>
      <c r="B19" s="10" t="s">
        <v>1</v>
      </c>
      <c r="C19" s="11" t="s">
        <v>32</v>
      </c>
      <c r="D19" s="51"/>
    </row>
    <row r="20" spans="1:4" ht="168">
      <c r="A20" s="7" t="s">
        <v>19</v>
      </c>
      <c r="B20" s="10" t="s">
        <v>2</v>
      </c>
      <c r="C20" s="12" t="s">
        <v>33</v>
      </c>
      <c r="D20" s="51"/>
    </row>
    <row r="21" spans="1:4" ht="168">
      <c r="A21" s="7" t="s">
        <v>20</v>
      </c>
      <c r="B21" s="10" t="s">
        <v>3</v>
      </c>
      <c r="C21" s="12" t="s">
        <v>36</v>
      </c>
      <c r="D21" s="51"/>
    </row>
    <row r="22" spans="1:4" ht="147">
      <c r="A22" s="7" t="s">
        <v>21</v>
      </c>
      <c r="B22" s="10" t="s">
        <v>4</v>
      </c>
      <c r="C22" s="12" t="s">
        <v>40</v>
      </c>
      <c r="D22" s="51"/>
    </row>
    <row r="23" spans="1:4" ht="147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55" zoomScaleNormal="55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C100" sqref="C100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136</v>
      </c>
      <c r="I2" s="21">
        <v>9721500</v>
      </c>
      <c r="J2" s="19" t="s">
        <v>100</v>
      </c>
      <c r="K2" s="19" t="s">
        <v>62</v>
      </c>
      <c r="L2" s="26" t="s">
        <v>137</v>
      </c>
      <c r="M2" s="24">
        <v>5199000</v>
      </c>
      <c r="N2" s="24">
        <v>5199000</v>
      </c>
      <c r="O2" s="19" t="s">
        <v>138</v>
      </c>
      <c r="P2" s="22" t="s">
        <v>139</v>
      </c>
    </row>
    <row r="3" spans="1:16">
      <c r="A3" s="20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169</v>
      </c>
      <c r="I3" s="21">
        <v>9408000</v>
      </c>
      <c r="J3" s="19" t="s">
        <v>100</v>
      </c>
      <c r="K3" s="19" t="s">
        <v>102</v>
      </c>
      <c r="L3" s="19" t="s">
        <v>170</v>
      </c>
      <c r="M3" s="21">
        <v>9408000</v>
      </c>
      <c r="N3" s="21">
        <v>9404000</v>
      </c>
      <c r="O3" s="19" t="s">
        <v>174</v>
      </c>
      <c r="P3" s="22" t="s">
        <v>171</v>
      </c>
    </row>
    <row r="4" spans="1:16" ht="42">
      <c r="A4" s="20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125</v>
      </c>
      <c r="I4" s="21">
        <v>499000</v>
      </c>
      <c r="J4" s="19" t="s">
        <v>100</v>
      </c>
      <c r="K4" s="19" t="s">
        <v>62</v>
      </c>
      <c r="L4" s="19" t="s">
        <v>63</v>
      </c>
      <c r="M4" s="24">
        <v>481000</v>
      </c>
      <c r="N4" s="24">
        <v>481000</v>
      </c>
      <c r="O4" s="19" t="s">
        <v>135</v>
      </c>
      <c r="P4" s="25">
        <v>67129017607</v>
      </c>
    </row>
    <row r="5" spans="1:16" ht="42">
      <c r="A5" s="20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126</v>
      </c>
      <c r="I5" s="21">
        <v>499000</v>
      </c>
      <c r="J5" s="19" t="s">
        <v>100</v>
      </c>
      <c r="K5" s="19" t="s">
        <v>62</v>
      </c>
      <c r="L5" s="19" t="s">
        <v>63</v>
      </c>
      <c r="M5" s="24">
        <v>481000</v>
      </c>
      <c r="N5" s="24">
        <v>481000</v>
      </c>
      <c r="O5" s="19" t="s">
        <v>135</v>
      </c>
      <c r="P5" s="22" t="s">
        <v>127</v>
      </c>
    </row>
    <row r="6" spans="1:16" ht="42">
      <c r="A6" s="20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128</v>
      </c>
      <c r="I6" s="21">
        <v>499000</v>
      </c>
      <c r="J6" s="19" t="s">
        <v>100</v>
      </c>
      <c r="K6" s="19" t="s">
        <v>62</v>
      </c>
      <c r="L6" s="19" t="s">
        <v>63</v>
      </c>
      <c r="M6" s="24">
        <v>481000</v>
      </c>
      <c r="N6" s="24">
        <v>481000</v>
      </c>
      <c r="O6" s="19" t="s">
        <v>135</v>
      </c>
      <c r="P6" s="22" t="s">
        <v>129</v>
      </c>
    </row>
    <row r="7" spans="1:16" ht="42">
      <c r="A7" s="20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130</v>
      </c>
      <c r="I7" s="21">
        <v>499000</v>
      </c>
      <c r="J7" s="19" t="s">
        <v>100</v>
      </c>
      <c r="K7" s="19" t="s">
        <v>62</v>
      </c>
      <c r="L7" s="19" t="s">
        <v>63</v>
      </c>
      <c r="M7" s="24">
        <v>481000</v>
      </c>
      <c r="N7" s="24">
        <v>481000</v>
      </c>
      <c r="O7" s="19" t="s">
        <v>134</v>
      </c>
      <c r="P7" s="22" t="s">
        <v>131</v>
      </c>
    </row>
    <row r="8" spans="1:16" ht="42">
      <c r="A8" s="20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132</v>
      </c>
      <c r="I8" s="21">
        <v>499000</v>
      </c>
      <c r="J8" s="19" t="s">
        <v>100</v>
      </c>
      <c r="K8" s="19" t="s">
        <v>62</v>
      </c>
      <c r="L8" s="19" t="s">
        <v>63</v>
      </c>
      <c r="M8" s="24">
        <v>481000</v>
      </c>
      <c r="N8" s="24">
        <v>481000</v>
      </c>
      <c r="O8" s="19" t="s">
        <v>134</v>
      </c>
      <c r="P8" s="22" t="s">
        <v>133</v>
      </c>
    </row>
    <row r="9" spans="1:16">
      <c r="A9" s="20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99</v>
      </c>
      <c r="I9" s="21">
        <v>499000</v>
      </c>
      <c r="J9" s="19" t="s">
        <v>100</v>
      </c>
      <c r="K9" s="19" t="s">
        <v>102</v>
      </c>
      <c r="L9" s="19" t="s">
        <v>63</v>
      </c>
      <c r="M9" s="24">
        <v>481000</v>
      </c>
      <c r="N9" s="24">
        <v>481000</v>
      </c>
      <c r="O9" s="19" t="s">
        <v>193</v>
      </c>
      <c r="P9" s="22" t="s">
        <v>101</v>
      </c>
    </row>
    <row r="10" spans="1:16">
      <c r="A10" s="20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105</v>
      </c>
      <c r="I10" s="21">
        <v>499000</v>
      </c>
      <c r="J10" s="19" t="s">
        <v>100</v>
      </c>
      <c r="K10" s="19" t="s">
        <v>102</v>
      </c>
      <c r="L10" s="19" t="s">
        <v>63</v>
      </c>
      <c r="M10" s="24">
        <v>481000</v>
      </c>
      <c r="N10" s="24">
        <v>481000</v>
      </c>
      <c r="O10" s="19" t="s">
        <v>193</v>
      </c>
      <c r="P10" s="22" t="s">
        <v>106</v>
      </c>
    </row>
    <row r="11" spans="1:16">
      <c r="A11" s="20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91</v>
      </c>
      <c r="I11" s="21">
        <v>498800</v>
      </c>
      <c r="J11" s="19" t="s">
        <v>61</v>
      </c>
      <c r="K11" s="19" t="s">
        <v>62</v>
      </c>
      <c r="L11" s="19" t="s">
        <v>63</v>
      </c>
      <c r="M11" s="24">
        <v>498800</v>
      </c>
      <c r="N11" s="24">
        <v>498800</v>
      </c>
      <c r="O11" s="19" t="s">
        <v>93</v>
      </c>
      <c r="P11" s="22" t="s">
        <v>92</v>
      </c>
    </row>
    <row r="12" spans="1:16">
      <c r="A12" s="27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29" t="s">
        <v>199</v>
      </c>
      <c r="I12" s="30">
        <v>449400</v>
      </c>
      <c r="J12" s="29" t="s">
        <v>61</v>
      </c>
      <c r="K12" s="29" t="s">
        <v>62</v>
      </c>
      <c r="L12" s="29" t="s">
        <v>63</v>
      </c>
      <c r="M12" s="32">
        <v>449400</v>
      </c>
      <c r="N12" s="32">
        <v>449400</v>
      </c>
      <c r="O12" s="29" t="s">
        <v>200</v>
      </c>
      <c r="P12" s="31" t="s">
        <v>161</v>
      </c>
    </row>
    <row r="13" spans="1:16">
      <c r="A13" s="20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143</v>
      </c>
      <c r="I13" s="21">
        <v>256000</v>
      </c>
      <c r="J13" s="19" t="s">
        <v>61</v>
      </c>
      <c r="K13" s="19" t="s">
        <v>102</v>
      </c>
      <c r="L13" s="19" t="s">
        <v>63</v>
      </c>
      <c r="M13" s="24">
        <v>256000</v>
      </c>
      <c r="N13" s="24">
        <v>256000</v>
      </c>
      <c r="O13" s="19" t="s">
        <v>141</v>
      </c>
      <c r="P13" s="22" t="s">
        <v>142</v>
      </c>
    </row>
    <row r="14" spans="1:16">
      <c r="A14" s="20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155</v>
      </c>
      <c r="I14" s="21">
        <v>197000</v>
      </c>
      <c r="J14" s="19" t="s">
        <v>61</v>
      </c>
      <c r="K14" s="19" t="s">
        <v>102</v>
      </c>
      <c r="L14" s="19" t="s">
        <v>63</v>
      </c>
      <c r="M14" s="21">
        <v>197000</v>
      </c>
      <c r="N14" s="24">
        <v>197000</v>
      </c>
      <c r="O14" s="19" t="s">
        <v>156</v>
      </c>
      <c r="P14" s="22" t="s">
        <v>157</v>
      </c>
    </row>
    <row r="15" spans="1:16" ht="42">
      <c r="A15" s="20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172</v>
      </c>
      <c r="I15" s="21">
        <v>161000</v>
      </c>
      <c r="J15" s="19" t="s">
        <v>61</v>
      </c>
      <c r="K15" s="19" t="s">
        <v>102</v>
      </c>
      <c r="L15" s="19" t="s">
        <v>63</v>
      </c>
      <c r="M15" s="21">
        <v>161000</v>
      </c>
      <c r="N15" s="21">
        <v>157000</v>
      </c>
      <c r="O15" s="19" t="s">
        <v>156</v>
      </c>
      <c r="P15" s="22" t="s">
        <v>173</v>
      </c>
    </row>
    <row r="16" spans="1:16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164</v>
      </c>
      <c r="I16" s="21">
        <v>74000</v>
      </c>
      <c r="J16" s="19" t="s">
        <v>61</v>
      </c>
      <c r="K16" s="19" t="s">
        <v>102</v>
      </c>
      <c r="L16" s="19" t="s">
        <v>63</v>
      </c>
      <c r="M16" s="21">
        <v>74000</v>
      </c>
      <c r="N16" s="24">
        <v>74000</v>
      </c>
      <c r="O16" s="19" t="s">
        <v>183</v>
      </c>
      <c r="P16" s="22" t="s">
        <v>165</v>
      </c>
    </row>
    <row r="17" spans="1:16">
      <c r="A17" s="20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123</v>
      </c>
      <c r="I17" s="21">
        <v>59250</v>
      </c>
      <c r="J17" s="19" t="s">
        <v>61</v>
      </c>
      <c r="K17" s="19" t="s">
        <v>62</v>
      </c>
      <c r="L17" s="19" t="s">
        <v>63</v>
      </c>
      <c r="M17" s="24">
        <v>59250</v>
      </c>
      <c r="N17" s="24">
        <v>59250</v>
      </c>
      <c r="O17" s="19" t="s">
        <v>77</v>
      </c>
      <c r="P17" s="22" t="s">
        <v>124</v>
      </c>
    </row>
    <row r="18" spans="1:16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121</v>
      </c>
      <c r="I18" s="21">
        <v>24500</v>
      </c>
      <c r="J18" s="19" t="s">
        <v>61</v>
      </c>
      <c r="K18" s="19" t="s">
        <v>62</v>
      </c>
      <c r="L18" s="19" t="s">
        <v>63</v>
      </c>
      <c r="M18" s="24">
        <v>24500</v>
      </c>
      <c r="N18" s="24">
        <v>24500</v>
      </c>
      <c r="O18" s="19" t="s">
        <v>77</v>
      </c>
      <c r="P18" s="22" t="s">
        <v>122</v>
      </c>
    </row>
    <row r="19" spans="1:16">
      <c r="A19" s="20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81</v>
      </c>
      <c r="I19" s="21">
        <v>15000</v>
      </c>
      <c r="J19" s="19" t="s">
        <v>61</v>
      </c>
      <c r="K19" s="19" t="s">
        <v>62</v>
      </c>
      <c r="L19" s="19" t="s">
        <v>63</v>
      </c>
      <c r="M19" s="24">
        <v>15000</v>
      </c>
      <c r="N19" s="24">
        <v>15000</v>
      </c>
      <c r="O19" s="19" t="s">
        <v>77</v>
      </c>
      <c r="P19" s="22" t="s">
        <v>82</v>
      </c>
    </row>
    <row r="20" spans="1:16">
      <c r="A20" s="20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97</v>
      </c>
      <c r="I20" s="21">
        <v>450000</v>
      </c>
      <c r="J20" s="19" t="s">
        <v>61</v>
      </c>
      <c r="K20" s="19" t="s">
        <v>62</v>
      </c>
      <c r="L20" s="19" t="s">
        <v>63</v>
      </c>
      <c r="M20" s="24">
        <v>450000</v>
      </c>
      <c r="N20" s="24">
        <v>450000</v>
      </c>
      <c r="O20" s="19" t="s">
        <v>192</v>
      </c>
      <c r="P20" s="22" t="s">
        <v>98</v>
      </c>
    </row>
    <row r="21" spans="1:16">
      <c r="A21" s="20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103</v>
      </c>
      <c r="I21" s="21">
        <v>450000</v>
      </c>
      <c r="J21" s="19" t="s">
        <v>61</v>
      </c>
      <c r="K21" s="19" t="s">
        <v>62</v>
      </c>
      <c r="L21" s="19" t="s">
        <v>63</v>
      </c>
      <c r="M21" s="24">
        <v>450000</v>
      </c>
      <c r="N21" s="24">
        <v>450000</v>
      </c>
      <c r="O21" s="19" t="s">
        <v>189</v>
      </c>
      <c r="P21" s="22" t="s">
        <v>104</v>
      </c>
    </row>
    <row r="22" spans="1:16">
      <c r="A22" s="20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107</v>
      </c>
      <c r="I22" s="21">
        <v>450000</v>
      </c>
      <c r="J22" s="19" t="s">
        <v>61</v>
      </c>
      <c r="K22" s="19" t="s">
        <v>62</v>
      </c>
      <c r="L22" s="19" t="s">
        <v>63</v>
      </c>
      <c r="M22" s="24">
        <v>450000</v>
      </c>
      <c r="N22" s="24">
        <v>450000</v>
      </c>
      <c r="O22" s="19" t="s">
        <v>192</v>
      </c>
      <c r="P22" s="22" t="s">
        <v>104</v>
      </c>
    </row>
    <row r="23" spans="1:16">
      <c r="A23" s="20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117</v>
      </c>
      <c r="I23" s="21">
        <v>450000</v>
      </c>
      <c r="J23" s="19" t="s">
        <v>61</v>
      </c>
      <c r="K23" s="19" t="s">
        <v>62</v>
      </c>
      <c r="L23" s="19" t="s">
        <v>63</v>
      </c>
      <c r="M23" s="24">
        <v>450000</v>
      </c>
      <c r="N23" s="24">
        <v>450000</v>
      </c>
      <c r="O23" s="19" t="s">
        <v>189</v>
      </c>
      <c r="P23" s="22" t="s">
        <v>118</v>
      </c>
    </row>
    <row r="24" spans="1:16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144</v>
      </c>
      <c r="I24" s="21">
        <v>448638.32</v>
      </c>
      <c r="J24" s="19" t="s">
        <v>66</v>
      </c>
      <c r="K24" s="19" t="s">
        <v>62</v>
      </c>
      <c r="L24" s="19" t="s">
        <v>63</v>
      </c>
      <c r="M24" s="24">
        <v>448638.32</v>
      </c>
      <c r="N24" s="24">
        <v>448638.32</v>
      </c>
      <c r="O24" s="19" t="s">
        <v>187</v>
      </c>
      <c r="P24" s="22" t="s">
        <v>145</v>
      </c>
    </row>
    <row r="25" spans="1:16">
      <c r="A25" s="20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146</v>
      </c>
      <c r="I25" s="21">
        <v>295000</v>
      </c>
      <c r="J25" s="19" t="s">
        <v>61</v>
      </c>
      <c r="K25" s="19" t="s">
        <v>62</v>
      </c>
      <c r="L25" s="19" t="s">
        <v>63</v>
      </c>
      <c r="M25" s="24">
        <v>295000</v>
      </c>
      <c r="N25" s="24">
        <v>295000</v>
      </c>
      <c r="O25" s="19" t="s">
        <v>77</v>
      </c>
      <c r="P25" s="22" t="s">
        <v>147</v>
      </c>
    </row>
    <row r="26" spans="1:16">
      <c r="A26" s="20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158</v>
      </c>
      <c r="I26" s="21">
        <v>228000</v>
      </c>
      <c r="J26" s="19" t="s">
        <v>61</v>
      </c>
      <c r="K26" s="19" t="s">
        <v>62</v>
      </c>
      <c r="L26" s="19" t="s">
        <v>63</v>
      </c>
      <c r="M26" s="21">
        <v>228000</v>
      </c>
      <c r="N26" s="24">
        <v>228000</v>
      </c>
      <c r="O26" s="19" t="s">
        <v>177</v>
      </c>
      <c r="P26" s="22" t="s">
        <v>159</v>
      </c>
    </row>
    <row r="27" spans="1:16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166</v>
      </c>
      <c r="I27" s="21">
        <v>224272</v>
      </c>
      <c r="J27" s="19" t="s">
        <v>61</v>
      </c>
      <c r="K27" s="19" t="s">
        <v>62</v>
      </c>
      <c r="L27" s="19" t="s">
        <v>63</v>
      </c>
      <c r="M27" s="21">
        <v>224272</v>
      </c>
      <c r="N27" s="21">
        <v>224272</v>
      </c>
      <c r="O27" s="19" t="s">
        <v>184</v>
      </c>
      <c r="P27" s="22" t="s">
        <v>167</v>
      </c>
    </row>
    <row r="28" spans="1:16">
      <c r="A28" s="20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65</v>
      </c>
      <c r="I28" s="21">
        <v>329996.7</v>
      </c>
      <c r="J28" s="19" t="s">
        <v>66</v>
      </c>
      <c r="K28" s="19" t="s">
        <v>62</v>
      </c>
      <c r="L28" s="19" t="s">
        <v>63</v>
      </c>
      <c r="M28" s="24">
        <v>329996.7</v>
      </c>
      <c r="N28" s="24">
        <v>329996.7</v>
      </c>
      <c r="O28" s="19" t="s">
        <v>187</v>
      </c>
      <c r="P28" s="22" t="s">
        <v>64</v>
      </c>
    </row>
    <row r="29" spans="1:16" ht="24" customHeight="1">
      <c r="A29" s="33">
        <v>28</v>
      </c>
      <c r="B29" s="34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261</v>
      </c>
      <c r="I29" s="36">
        <v>114000</v>
      </c>
      <c r="J29" s="26" t="s">
        <v>61</v>
      </c>
      <c r="K29" s="26" t="s">
        <v>102</v>
      </c>
      <c r="L29" s="26" t="s">
        <v>63</v>
      </c>
      <c r="M29" s="37">
        <v>114000</v>
      </c>
      <c r="N29" s="37">
        <v>114000</v>
      </c>
      <c r="O29" s="26" t="s">
        <v>262</v>
      </c>
      <c r="P29" s="12" t="s">
        <v>253</v>
      </c>
    </row>
    <row r="30" spans="1:16" ht="24" customHeight="1">
      <c r="A30" s="20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76</v>
      </c>
      <c r="I30" s="21">
        <v>109971</v>
      </c>
      <c r="J30" s="19" t="s">
        <v>61</v>
      </c>
      <c r="K30" s="19" t="s">
        <v>62</v>
      </c>
      <c r="L30" s="19" t="s">
        <v>63</v>
      </c>
      <c r="M30" s="24">
        <v>109971</v>
      </c>
      <c r="N30" s="24">
        <v>109971</v>
      </c>
      <c r="O30" s="19" t="s">
        <v>77</v>
      </c>
      <c r="P30" s="22" t="s">
        <v>78</v>
      </c>
    </row>
    <row r="31" spans="1:16" s="38" customFormat="1" ht="24" customHeight="1">
      <c r="A31" s="33">
        <v>30</v>
      </c>
      <c r="B31" s="34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269</v>
      </c>
      <c r="I31" s="36">
        <v>96000</v>
      </c>
      <c r="J31" s="26" t="s">
        <v>61</v>
      </c>
      <c r="K31" s="26" t="s">
        <v>102</v>
      </c>
      <c r="L31" s="26" t="s">
        <v>63</v>
      </c>
      <c r="M31" s="37">
        <v>96000</v>
      </c>
      <c r="N31" s="37">
        <v>96000</v>
      </c>
      <c r="O31" s="26" t="s">
        <v>268</v>
      </c>
      <c r="P31" s="12" t="s">
        <v>253</v>
      </c>
    </row>
    <row r="32" spans="1:16" s="38" customFormat="1" ht="24" customHeight="1">
      <c r="A32" s="33">
        <v>31</v>
      </c>
      <c r="B32" s="34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264</v>
      </c>
      <c r="I32" s="36">
        <v>84000</v>
      </c>
      <c r="J32" s="26" t="s">
        <v>61</v>
      </c>
      <c r="K32" s="26" t="s">
        <v>102</v>
      </c>
      <c r="L32" s="26" t="s">
        <v>63</v>
      </c>
      <c r="M32" s="37">
        <v>84000</v>
      </c>
      <c r="N32" s="37">
        <v>84000</v>
      </c>
      <c r="O32" s="26" t="s">
        <v>265</v>
      </c>
      <c r="P32" s="12" t="s">
        <v>253</v>
      </c>
    </row>
    <row r="33" spans="1:16" s="38" customFormat="1" ht="24" customHeight="1">
      <c r="A33" s="33">
        <v>32</v>
      </c>
      <c r="B33" s="34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264</v>
      </c>
      <c r="I33" s="36">
        <v>84000</v>
      </c>
      <c r="J33" s="26" t="s">
        <v>61</v>
      </c>
      <c r="K33" s="26" t="s">
        <v>102</v>
      </c>
      <c r="L33" s="26" t="s">
        <v>63</v>
      </c>
      <c r="M33" s="37">
        <v>84000</v>
      </c>
      <c r="N33" s="37">
        <v>84000</v>
      </c>
      <c r="O33" s="26" t="s">
        <v>266</v>
      </c>
      <c r="P33" s="12" t="s">
        <v>253</v>
      </c>
    </row>
    <row r="34" spans="1:16" s="38" customFormat="1" ht="24" customHeight="1">
      <c r="A34" s="33">
        <v>33</v>
      </c>
      <c r="B34" s="34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6" t="s">
        <v>264</v>
      </c>
      <c r="I34" s="36">
        <v>84000</v>
      </c>
      <c r="J34" s="26" t="s">
        <v>61</v>
      </c>
      <c r="K34" s="26" t="s">
        <v>102</v>
      </c>
      <c r="L34" s="26" t="s">
        <v>63</v>
      </c>
      <c r="M34" s="37">
        <v>84000</v>
      </c>
      <c r="N34" s="37">
        <v>84000</v>
      </c>
      <c r="O34" s="26" t="s">
        <v>267</v>
      </c>
      <c r="P34" s="12" t="s">
        <v>253</v>
      </c>
    </row>
    <row r="35" spans="1:16" s="38" customFormat="1" ht="24" customHeight="1">
      <c r="A35" s="33">
        <v>34</v>
      </c>
      <c r="B35" s="34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6" t="s">
        <v>269</v>
      </c>
      <c r="I35" s="36">
        <v>96000</v>
      </c>
      <c r="J35" s="26" t="s">
        <v>61</v>
      </c>
      <c r="K35" s="26" t="s">
        <v>102</v>
      </c>
      <c r="L35" s="26" t="s">
        <v>63</v>
      </c>
      <c r="M35" s="37">
        <v>96000</v>
      </c>
      <c r="N35" s="37">
        <v>96000</v>
      </c>
      <c r="O35" s="26" t="s">
        <v>268</v>
      </c>
      <c r="P35" s="12" t="s">
        <v>253</v>
      </c>
    </row>
    <row r="36" spans="1:16" s="38" customFormat="1" ht="24" customHeight="1">
      <c r="A36" s="33">
        <v>35</v>
      </c>
      <c r="B36" s="34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270</v>
      </c>
      <c r="I36" s="36">
        <v>84000</v>
      </c>
      <c r="J36" s="26" t="s">
        <v>61</v>
      </c>
      <c r="K36" s="26" t="s">
        <v>102</v>
      </c>
      <c r="L36" s="26" t="s">
        <v>63</v>
      </c>
      <c r="M36" s="37">
        <v>84000</v>
      </c>
      <c r="N36" s="37">
        <v>84000</v>
      </c>
      <c r="O36" s="26" t="s">
        <v>271</v>
      </c>
      <c r="P36" s="12" t="s">
        <v>263</v>
      </c>
    </row>
    <row r="37" spans="1:16" ht="24" customHeight="1">
      <c r="A37" s="33">
        <v>36</v>
      </c>
      <c r="B37" s="34">
        <v>2568</v>
      </c>
      <c r="C37" s="35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6" t="s">
        <v>255</v>
      </c>
      <c r="I37" s="36">
        <v>42000</v>
      </c>
      <c r="J37" s="26" t="s">
        <v>61</v>
      </c>
      <c r="K37" s="26" t="s">
        <v>62</v>
      </c>
      <c r="L37" s="26" t="s">
        <v>63</v>
      </c>
      <c r="M37" s="37">
        <v>42000</v>
      </c>
      <c r="N37" s="37">
        <v>42000</v>
      </c>
      <c r="O37" s="26" t="s">
        <v>252</v>
      </c>
      <c r="P37" s="12" t="s">
        <v>253</v>
      </c>
    </row>
    <row r="38" spans="1:16" ht="24" customHeight="1">
      <c r="A38" s="20">
        <v>30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83</v>
      </c>
      <c r="I38" s="21">
        <v>65000</v>
      </c>
      <c r="J38" s="19" t="s">
        <v>61</v>
      </c>
      <c r="K38" s="19" t="s">
        <v>62</v>
      </c>
      <c r="L38" s="19" t="s">
        <v>63</v>
      </c>
      <c r="M38" s="24">
        <v>65000</v>
      </c>
      <c r="N38" s="24">
        <v>65000</v>
      </c>
      <c r="O38" s="19" t="s">
        <v>189</v>
      </c>
      <c r="P38" s="22" t="s">
        <v>84</v>
      </c>
    </row>
    <row r="39" spans="1:16" ht="24" customHeight="1">
      <c r="A39" s="20"/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162</v>
      </c>
      <c r="I39" s="21">
        <v>57600</v>
      </c>
      <c r="J39" s="19" t="s">
        <v>61</v>
      </c>
      <c r="K39" s="19" t="s">
        <v>62</v>
      </c>
      <c r="L39" s="19" t="s">
        <v>63</v>
      </c>
      <c r="M39" s="21">
        <v>57600</v>
      </c>
      <c r="N39" s="24">
        <v>57600</v>
      </c>
      <c r="O39" s="19" t="s">
        <v>175</v>
      </c>
      <c r="P39" s="22" t="s">
        <v>163</v>
      </c>
    </row>
    <row r="40" spans="1:16" ht="24" customHeight="1">
      <c r="A40" s="20">
        <v>31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140</v>
      </c>
      <c r="I40" s="21">
        <v>54175</v>
      </c>
      <c r="J40" s="19" t="s">
        <v>61</v>
      </c>
      <c r="K40" s="19" t="s">
        <v>62</v>
      </c>
      <c r="L40" s="19" t="s">
        <v>63</v>
      </c>
      <c r="M40" s="24">
        <v>54175</v>
      </c>
      <c r="N40" s="24">
        <v>54175</v>
      </c>
      <c r="O40" s="19" t="s">
        <v>186</v>
      </c>
      <c r="P40" s="22" t="s">
        <v>148</v>
      </c>
    </row>
    <row r="41" spans="1:16" ht="24" customHeight="1">
      <c r="A41" s="20">
        <v>32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108</v>
      </c>
      <c r="I41" s="21">
        <v>50250</v>
      </c>
      <c r="J41" s="19" t="s">
        <v>61</v>
      </c>
      <c r="K41" s="19" t="s">
        <v>102</v>
      </c>
      <c r="L41" s="19" t="s">
        <v>63</v>
      </c>
      <c r="M41" s="21">
        <v>50250</v>
      </c>
      <c r="N41" s="21">
        <v>50250</v>
      </c>
      <c r="O41" s="19" t="s">
        <v>185</v>
      </c>
      <c r="P41" s="22" t="s">
        <v>168</v>
      </c>
    </row>
    <row r="42" spans="1:16" ht="24" customHeight="1">
      <c r="A42" s="20">
        <v>33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113</v>
      </c>
      <c r="I42" s="21">
        <v>45000</v>
      </c>
      <c r="J42" s="19" t="s">
        <v>61</v>
      </c>
      <c r="K42" s="19" t="s">
        <v>62</v>
      </c>
      <c r="L42" s="19" t="s">
        <v>63</v>
      </c>
      <c r="M42" s="24">
        <v>45000</v>
      </c>
      <c r="N42" s="24">
        <v>45000</v>
      </c>
      <c r="O42" s="19" t="s">
        <v>190</v>
      </c>
      <c r="P42" s="22" t="s">
        <v>114</v>
      </c>
    </row>
    <row r="43" spans="1:16" ht="24" customHeight="1">
      <c r="A43" s="33">
        <v>34</v>
      </c>
      <c r="B43" s="34">
        <v>2568</v>
      </c>
      <c r="C43" s="35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6" t="s">
        <v>255</v>
      </c>
      <c r="I43" s="36">
        <v>42000</v>
      </c>
      <c r="J43" s="26" t="s">
        <v>61</v>
      </c>
      <c r="K43" s="26" t="s">
        <v>62</v>
      </c>
      <c r="L43" s="26" t="s">
        <v>63</v>
      </c>
      <c r="M43" s="37">
        <v>42000</v>
      </c>
      <c r="N43" s="37">
        <v>42000</v>
      </c>
      <c r="O43" s="26" t="s">
        <v>252</v>
      </c>
      <c r="P43" s="12" t="s">
        <v>253</v>
      </c>
    </row>
    <row r="44" spans="1:16" s="38" customFormat="1" ht="24" customHeight="1">
      <c r="A44" s="33">
        <v>35</v>
      </c>
      <c r="B44" s="34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6" t="s">
        <v>256</v>
      </c>
      <c r="I44" s="36">
        <v>42000</v>
      </c>
      <c r="J44" s="26" t="s">
        <v>61</v>
      </c>
      <c r="K44" s="26" t="s">
        <v>62</v>
      </c>
      <c r="L44" s="26" t="s">
        <v>63</v>
      </c>
      <c r="M44" s="37">
        <v>42000</v>
      </c>
      <c r="N44" s="37">
        <v>42000</v>
      </c>
      <c r="O44" s="26" t="s">
        <v>254</v>
      </c>
      <c r="P44" s="12" t="s">
        <v>253</v>
      </c>
    </row>
    <row r="45" spans="1:16" s="38" customFormat="1" ht="24" customHeight="1">
      <c r="A45" s="33">
        <v>36</v>
      </c>
      <c r="B45" s="34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6" t="s">
        <v>256</v>
      </c>
      <c r="I45" s="36">
        <v>42000</v>
      </c>
      <c r="J45" s="26" t="s">
        <v>61</v>
      </c>
      <c r="K45" s="26" t="s">
        <v>62</v>
      </c>
      <c r="L45" s="26" t="s">
        <v>63</v>
      </c>
      <c r="M45" s="37">
        <v>42000</v>
      </c>
      <c r="N45" s="37">
        <v>42000</v>
      </c>
      <c r="O45" s="26" t="s">
        <v>257</v>
      </c>
      <c r="P45" s="12" t="s">
        <v>253</v>
      </c>
    </row>
    <row r="46" spans="1:16" s="38" customFormat="1" ht="24" customHeight="1">
      <c r="A46" s="33">
        <v>37</v>
      </c>
      <c r="B46" s="34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6" t="s">
        <v>256</v>
      </c>
      <c r="I46" s="36">
        <v>42000</v>
      </c>
      <c r="J46" s="26" t="s">
        <v>61</v>
      </c>
      <c r="K46" s="26" t="s">
        <v>62</v>
      </c>
      <c r="L46" s="26" t="s">
        <v>63</v>
      </c>
      <c r="M46" s="37">
        <v>42000</v>
      </c>
      <c r="N46" s="37">
        <v>42000</v>
      </c>
      <c r="O46" s="26" t="s">
        <v>258</v>
      </c>
      <c r="P46" s="12" t="s">
        <v>253</v>
      </c>
    </row>
    <row r="47" spans="1:16" s="38" customFormat="1" ht="24" customHeight="1">
      <c r="A47" s="39">
        <v>38</v>
      </c>
      <c r="B47" s="34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6" t="s">
        <v>256</v>
      </c>
      <c r="I47" s="36">
        <v>42000</v>
      </c>
      <c r="J47" s="26" t="s">
        <v>61</v>
      </c>
      <c r="K47" s="26" t="s">
        <v>62</v>
      </c>
      <c r="L47" s="26" t="s">
        <v>63</v>
      </c>
      <c r="M47" s="37">
        <v>42000</v>
      </c>
      <c r="N47" s="37">
        <v>42000</v>
      </c>
      <c r="O47" s="26" t="s">
        <v>259</v>
      </c>
      <c r="P47" s="12" t="s">
        <v>253</v>
      </c>
    </row>
    <row r="48" spans="1:16" s="38" customFormat="1" ht="24" customHeight="1">
      <c r="A48" s="33">
        <v>39</v>
      </c>
      <c r="B48" s="34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6" t="s">
        <v>256</v>
      </c>
      <c r="I48" s="36">
        <v>42000</v>
      </c>
      <c r="J48" s="26" t="s">
        <v>61</v>
      </c>
      <c r="K48" s="26" t="s">
        <v>62</v>
      </c>
      <c r="L48" s="26" t="s">
        <v>63</v>
      </c>
      <c r="M48" s="37">
        <v>42000</v>
      </c>
      <c r="N48" s="37">
        <v>42000</v>
      </c>
      <c r="O48" s="26" t="s">
        <v>260</v>
      </c>
      <c r="P48" s="12" t="s">
        <v>253</v>
      </c>
    </row>
    <row r="49" spans="1:16" ht="24" customHeight="1">
      <c r="A49" s="33">
        <v>40</v>
      </c>
      <c r="B49" s="34">
        <v>2568</v>
      </c>
      <c r="C49" s="35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6" t="s">
        <v>255</v>
      </c>
      <c r="I49" s="36">
        <v>42000</v>
      </c>
      <c r="J49" s="26" t="s">
        <v>61</v>
      </c>
      <c r="K49" s="26" t="s">
        <v>102</v>
      </c>
      <c r="L49" s="26" t="s">
        <v>63</v>
      </c>
      <c r="M49" s="37">
        <v>42000</v>
      </c>
      <c r="N49" s="37">
        <v>42000</v>
      </c>
      <c r="O49" s="26" t="s">
        <v>252</v>
      </c>
      <c r="P49" s="12" t="s">
        <v>253</v>
      </c>
    </row>
    <row r="50" spans="1:16" s="38" customFormat="1" ht="24" customHeight="1">
      <c r="A50" s="33">
        <v>41</v>
      </c>
      <c r="B50" s="34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6" t="s">
        <v>256</v>
      </c>
      <c r="I50" s="36">
        <v>42000</v>
      </c>
      <c r="J50" s="26" t="s">
        <v>61</v>
      </c>
      <c r="K50" s="26" t="s">
        <v>102</v>
      </c>
      <c r="L50" s="26" t="s">
        <v>63</v>
      </c>
      <c r="M50" s="37">
        <v>42000</v>
      </c>
      <c r="N50" s="37">
        <v>42000</v>
      </c>
      <c r="O50" s="26" t="s">
        <v>254</v>
      </c>
      <c r="P50" s="12" t="s">
        <v>253</v>
      </c>
    </row>
    <row r="51" spans="1:16" s="38" customFormat="1" ht="24" customHeight="1">
      <c r="A51" s="33">
        <v>42</v>
      </c>
      <c r="B51" s="34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6" t="s">
        <v>256</v>
      </c>
      <c r="I51" s="36">
        <v>42000</v>
      </c>
      <c r="J51" s="26" t="s">
        <v>61</v>
      </c>
      <c r="K51" s="26" t="s">
        <v>102</v>
      </c>
      <c r="L51" s="26" t="s">
        <v>63</v>
      </c>
      <c r="M51" s="37">
        <v>42000</v>
      </c>
      <c r="N51" s="37">
        <v>42000</v>
      </c>
      <c r="O51" s="26" t="s">
        <v>257</v>
      </c>
      <c r="P51" s="12" t="s">
        <v>253</v>
      </c>
    </row>
    <row r="52" spans="1:16" s="38" customFormat="1" ht="24" customHeight="1">
      <c r="A52" s="33">
        <v>43</v>
      </c>
      <c r="B52" s="34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256</v>
      </c>
      <c r="I52" s="36">
        <v>42000</v>
      </c>
      <c r="J52" s="26" t="s">
        <v>61</v>
      </c>
      <c r="K52" s="26" t="s">
        <v>102</v>
      </c>
      <c r="L52" s="26" t="s">
        <v>63</v>
      </c>
      <c r="M52" s="37">
        <v>42000</v>
      </c>
      <c r="N52" s="37">
        <v>42000</v>
      </c>
      <c r="O52" s="26" t="s">
        <v>258</v>
      </c>
      <c r="P52" s="12" t="s">
        <v>253</v>
      </c>
    </row>
    <row r="53" spans="1:16" s="38" customFormat="1" ht="24" customHeight="1">
      <c r="A53" s="39">
        <v>44</v>
      </c>
      <c r="B53" s="34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256</v>
      </c>
      <c r="I53" s="36">
        <v>42000</v>
      </c>
      <c r="J53" s="26" t="s">
        <v>61</v>
      </c>
      <c r="K53" s="26" t="s">
        <v>102</v>
      </c>
      <c r="L53" s="26" t="s">
        <v>63</v>
      </c>
      <c r="M53" s="37">
        <v>42000</v>
      </c>
      <c r="N53" s="37">
        <v>42000</v>
      </c>
      <c r="O53" s="26" t="s">
        <v>259</v>
      </c>
      <c r="P53" s="12" t="s">
        <v>253</v>
      </c>
    </row>
    <row r="54" spans="1:16" s="38" customFormat="1" ht="24" customHeight="1">
      <c r="A54" s="33">
        <v>45</v>
      </c>
      <c r="B54" s="34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256</v>
      </c>
      <c r="I54" s="36">
        <v>42000</v>
      </c>
      <c r="J54" s="26" t="s">
        <v>61</v>
      </c>
      <c r="K54" s="26" t="s">
        <v>102</v>
      </c>
      <c r="L54" s="26" t="s">
        <v>63</v>
      </c>
      <c r="M54" s="37">
        <v>42000</v>
      </c>
      <c r="N54" s="37">
        <v>42000</v>
      </c>
      <c r="O54" s="26" t="s">
        <v>260</v>
      </c>
      <c r="P54" s="12" t="s">
        <v>253</v>
      </c>
    </row>
    <row r="55" spans="1:16">
      <c r="A55" s="20">
        <v>46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111</v>
      </c>
      <c r="I55" s="21">
        <v>24250</v>
      </c>
      <c r="J55" s="19" t="s">
        <v>61</v>
      </c>
      <c r="K55" s="19" t="s">
        <v>62</v>
      </c>
      <c r="L55" s="19" t="s">
        <v>63</v>
      </c>
      <c r="M55" s="24">
        <v>24250</v>
      </c>
      <c r="N55" s="24">
        <v>24250</v>
      </c>
      <c r="O55" s="19" t="s">
        <v>191</v>
      </c>
      <c r="P55" s="22" t="s">
        <v>112</v>
      </c>
    </row>
    <row r="56" spans="1:16">
      <c r="A56" s="20">
        <v>47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67</v>
      </c>
      <c r="I56" s="21">
        <v>23500</v>
      </c>
      <c r="J56" s="19" t="s">
        <v>61</v>
      </c>
      <c r="K56" s="19" t="s">
        <v>62</v>
      </c>
      <c r="L56" s="19" t="s">
        <v>63</v>
      </c>
      <c r="M56" s="24">
        <v>23500</v>
      </c>
      <c r="N56" s="24">
        <v>23500</v>
      </c>
      <c r="O56" s="19" t="s">
        <v>182</v>
      </c>
      <c r="P56" s="22" t="s">
        <v>68</v>
      </c>
    </row>
    <row r="57" spans="1:16">
      <c r="A57" s="20">
        <v>48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149</v>
      </c>
      <c r="I57" s="21">
        <v>23000</v>
      </c>
      <c r="J57" s="19" t="s">
        <v>61</v>
      </c>
      <c r="K57" s="19" t="s">
        <v>62</v>
      </c>
      <c r="L57" s="19" t="s">
        <v>63</v>
      </c>
      <c r="M57" s="24">
        <v>23000</v>
      </c>
      <c r="N57" s="24">
        <v>23000</v>
      </c>
      <c r="O57" s="19"/>
      <c r="P57" s="22" t="s">
        <v>150</v>
      </c>
    </row>
    <row r="58" spans="1:16">
      <c r="A58" s="20">
        <v>49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70</v>
      </c>
      <c r="I58" s="21">
        <v>22000</v>
      </c>
      <c r="J58" s="19" t="s">
        <v>61</v>
      </c>
      <c r="K58" s="19" t="s">
        <v>62</v>
      </c>
      <c r="L58" s="19" t="s">
        <v>63</v>
      </c>
      <c r="M58" s="24">
        <v>22000</v>
      </c>
      <c r="N58" s="24">
        <v>22000</v>
      </c>
      <c r="O58" s="19" t="s">
        <v>198</v>
      </c>
      <c r="P58" s="22" t="s">
        <v>71</v>
      </c>
    </row>
    <row r="59" spans="1:16">
      <c r="A59" s="20">
        <v>50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95</v>
      </c>
      <c r="I59" s="21">
        <v>20000</v>
      </c>
      <c r="J59" s="19" t="s">
        <v>61</v>
      </c>
      <c r="K59" s="19" t="s">
        <v>62</v>
      </c>
      <c r="L59" s="19" t="s">
        <v>63</v>
      </c>
      <c r="M59" s="24">
        <v>20000</v>
      </c>
      <c r="N59" s="24">
        <v>20000</v>
      </c>
      <c r="O59" s="19" t="s">
        <v>194</v>
      </c>
      <c r="P59" s="22" t="s">
        <v>96</v>
      </c>
    </row>
    <row r="60" spans="1:16">
      <c r="A60" s="20">
        <v>51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60</v>
      </c>
      <c r="I60" s="21">
        <v>19500</v>
      </c>
      <c r="J60" s="19" t="s">
        <v>61</v>
      </c>
      <c r="K60" s="19" t="s">
        <v>62</v>
      </c>
      <c r="L60" s="19" t="s">
        <v>63</v>
      </c>
      <c r="M60" s="24">
        <v>19500</v>
      </c>
      <c r="N60" s="24">
        <v>19500</v>
      </c>
      <c r="O60" s="19" t="s">
        <v>182</v>
      </c>
      <c r="P60" s="22" t="s">
        <v>69</v>
      </c>
    </row>
    <row r="61" spans="1:16">
      <c r="A61" s="20">
        <v>52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149</v>
      </c>
      <c r="I61" s="21">
        <v>18250</v>
      </c>
      <c r="J61" s="19" t="s">
        <v>61</v>
      </c>
      <c r="K61" s="19" t="s">
        <v>62</v>
      </c>
      <c r="L61" s="19" t="s">
        <v>63</v>
      </c>
      <c r="M61" s="21">
        <v>18250</v>
      </c>
      <c r="N61" s="24">
        <v>18250</v>
      </c>
      <c r="O61" s="19" t="s">
        <v>176</v>
      </c>
      <c r="P61" s="22" t="s">
        <v>160</v>
      </c>
    </row>
    <row r="62" spans="1:16">
      <c r="A62" s="20">
        <v>53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72</v>
      </c>
      <c r="I62" s="21">
        <v>18180</v>
      </c>
      <c r="J62" s="19" t="s">
        <v>61</v>
      </c>
      <c r="K62" s="19" t="s">
        <v>62</v>
      </c>
      <c r="L62" s="19" t="s">
        <v>63</v>
      </c>
      <c r="M62" s="24">
        <v>18180</v>
      </c>
      <c r="N62" s="24">
        <v>18180</v>
      </c>
      <c r="O62" s="19" t="s">
        <v>94</v>
      </c>
      <c r="P62" s="22" t="s">
        <v>73</v>
      </c>
    </row>
    <row r="63" spans="1:16">
      <c r="A63" s="20">
        <v>54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119</v>
      </c>
      <c r="I63" s="21">
        <v>15700</v>
      </c>
      <c r="J63" s="19" t="s">
        <v>61</v>
      </c>
      <c r="K63" s="19" t="s">
        <v>62</v>
      </c>
      <c r="L63" s="19" t="s">
        <v>63</v>
      </c>
      <c r="M63" s="24">
        <v>15700</v>
      </c>
      <c r="N63" s="24">
        <v>15700</v>
      </c>
      <c r="O63" s="19" t="s">
        <v>188</v>
      </c>
      <c r="P63" s="22" t="s">
        <v>120</v>
      </c>
    </row>
    <row r="64" spans="1:16">
      <c r="A64" s="20">
        <v>55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154</v>
      </c>
      <c r="I64" s="21">
        <v>15355</v>
      </c>
      <c r="J64" s="19" t="s">
        <v>61</v>
      </c>
      <c r="K64" s="19" t="s">
        <v>62</v>
      </c>
      <c r="L64" s="19" t="s">
        <v>63</v>
      </c>
      <c r="M64" s="21">
        <v>15355</v>
      </c>
      <c r="N64" s="24">
        <v>15355</v>
      </c>
      <c r="O64" s="19" t="s">
        <v>178</v>
      </c>
      <c r="P64" s="22" t="s">
        <v>153</v>
      </c>
    </row>
    <row r="65" spans="1:16">
      <c r="A65" s="20">
        <v>56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87</v>
      </c>
      <c r="I65" s="21">
        <v>14890</v>
      </c>
      <c r="J65" s="19" t="s">
        <v>61</v>
      </c>
      <c r="K65" s="19" t="s">
        <v>62</v>
      </c>
      <c r="L65" s="19" t="s">
        <v>63</v>
      </c>
      <c r="M65" s="24">
        <v>14890</v>
      </c>
      <c r="N65" s="24">
        <v>14890</v>
      </c>
      <c r="O65" s="19" t="s">
        <v>180</v>
      </c>
      <c r="P65" s="22" t="s">
        <v>88</v>
      </c>
    </row>
    <row r="66" spans="1:16">
      <c r="A66" s="20">
        <v>57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79</v>
      </c>
      <c r="I66" s="21">
        <v>13750</v>
      </c>
      <c r="J66" s="19" t="s">
        <v>61</v>
      </c>
      <c r="K66" s="19" t="s">
        <v>62</v>
      </c>
      <c r="L66" s="19" t="s">
        <v>63</v>
      </c>
      <c r="M66" s="24">
        <v>13750</v>
      </c>
      <c r="N66" s="24">
        <v>13750</v>
      </c>
      <c r="O66" s="19" t="s">
        <v>196</v>
      </c>
      <c r="P66" s="22" t="s">
        <v>80</v>
      </c>
    </row>
    <row r="67" spans="1:16">
      <c r="A67" s="20">
        <v>58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74</v>
      </c>
      <c r="I67" s="21">
        <v>12000</v>
      </c>
      <c r="J67" s="19" t="s">
        <v>61</v>
      </c>
      <c r="K67" s="19" t="s">
        <v>62</v>
      </c>
      <c r="L67" s="19" t="s">
        <v>63</v>
      </c>
      <c r="M67" s="24">
        <v>12000</v>
      </c>
      <c r="N67" s="24">
        <v>12000</v>
      </c>
      <c r="O67" s="19" t="s">
        <v>197</v>
      </c>
      <c r="P67" s="22" t="s">
        <v>75</v>
      </c>
    </row>
    <row r="68" spans="1:16">
      <c r="A68" s="20">
        <v>59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151</v>
      </c>
      <c r="I68" s="21">
        <v>12000</v>
      </c>
      <c r="J68" s="19" t="s">
        <v>61</v>
      </c>
      <c r="K68" s="19" t="s">
        <v>62</v>
      </c>
      <c r="L68" s="19" t="s">
        <v>63</v>
      </c>
      <c r="M68" s="24">
        <v>12000</v>
      </c>
      <c r="N68" s="24">
        <v>12000</v>
      </c>
      <c r="O68" s="19" t="s">
        <v>179</v>
      </c>
      <c r="P68" s="22" t="s">
        <v>152</v>
      </c>
    </row>
    <row r="69" spans="1:16">
      <c r="A69" s="20">
        <v>60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109</v>
      </c>
      <c r="I69" s="21">
        <v>11868.44</v>
      </c>
      <c r="J69" s="19" t="s">
        <v>61</v>
      </c>
      <c r="K69" s="19" t="s">
        <v>62</v>
      </c>
      <c r="L69" s="19" t="s">
        <v>63</v>
      </c>
      <c r="M69" s="24">
        <v>11868.44</v>
      </c>
      <c r="N69" s="24">
        <v>11868.44</v>
      </c>
      <c r="O69" s="19" t="s">
        <v>181</v>
      </c>
      <c r="P69" s="22" t="s">
        <v>110</v>
      </c>
    </row>
    <row r="70" spans="1:16">
      <c r="A70" s="20">
        <v>61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89</v>
      </c>
      <c r="I70" s="21">
        <v>11400</v>
      </c>
      <c r="J70" s="19" t="s">
        <v>61</v>
      </c>
      <c r="K70" s="19" t="s">
        <v>62</v>
      </c>
      <c r="L70" s="19" t="s">
        <v>63</v>
      </c>
      <c r="M70" s="24">
        <v>11400</v>
      </c>
      <c r="N70" s="24">
        <v>11400</v>
      </c>
      <c r="O70" s="19" t="s">
        <v>180</v>
      </c>
      <c r="P70" s="22" t="s">
        <v>90</v>
      </c>
    </row>
    <row r="71" spans="1:16">
      <c r="A71" s="20">
        <v>62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85</v>
      </c>
      <c r="I71" s="21">
        <v>10940</v>
      </c>
      <c r="J71" s="19" t="s">
        <v>61</v>
      </c>
      <c r="K71" s="19" t="s">
        <v>62</v>
      </c>
      <c r="L71" s="19" t="s">
        <v>63</v>
      </c>
      <c r="M71" s="24">
        <v>10940</v>
      </c>
      <c r="N71" s="24">
        <v>10940</v>
      </c>
      <c r="O71" s="19" t="s">
        <v>195</v>
      </c>
      <c r="P71" s="22" t="s">
        <v>86</v>
      </c>
    </row>
    <row r="72" spans="1:16">
      <c r="A72" s="20">
        <v>63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115</v>
      </c>
      <c r="I72" s="21">
        <v>10706</v>
      </c>
      <c r="J72" s="19" t="s">
        <v>61</v>
      </c>
      <c r="K72" s="19" t="s">
        <v>62</v>
      </c>
      <c r="L72" s="19" t="s">
        <v>63</v>
      </c>
      <c r="M72" s="24">
        <v>10706</v>
      </c>
      <c r="N72" s="24">
        <v>10706</v>
      </c>
      <c r="O72" s="19" t="s">
        <v>184</v>
      </c>
      <c r="P72" s="22" t="s">
        <v>116</v>
      </c>
    </row>
    <row r="73" spans="1:16">
      <c r="A73" s="20">
        <v>64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201</v>
      </c>
      <c r="I73" s="21">
        <v>10000</v>
      </c>
      <c r="J73" s="19" t="s">
        <v>61</v>
      </c>
      <c r="K73" s="19" t="s">
        <v>62</v>
      </c>
      <c r="L73" s="19" t="s">
        <v>63</v>
      </c>
      <c r="M73" s="24">
        <v>10000</v>
      </c>
      <c r="N73" s="24">
        <v>10000</v>
      </c>
      <c r="O73" s="19" t="s">
        <v>202</v>
      </c>
      <c r="P73" s="22" t="s">
        <v>203</v>
      </c>
    </row>
    <row r="74" spans="1:16">
      <c r="A74" s="20">
        <v>65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204</v>
      </c>
      <c r="I74" s="21">
        <v>9750</v>
      </c>
      <c r="J74" s="19" t="s">
        <v>61</v>
      </c>
      <c r="K74" s="19" t="s">
        <v>62</v>
      </c>
      <c r="L74" s="19" t="s">
        <v>63</v>
      </c>
      <c r="M74" s="24">
        <v>9750</v>
      </c>
      <c r="N74" s="24">
        <v>9750</v>
      </c>
      <c r="O74" s="19" t="s">
        <v>188</v>
      </c>
      <c r="P74" s="22" t="s">
        <v>205</v>
      </c>
    </row>
    <row r="75" spans="1:16">
      <c r="A75" s="20">
        <v>66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213</v>
      </c>
      <c r="I75" s="21">
        <v>8000</v>
      </c>
      <c r="J75" s="19" t="s">
        <v>61</v>
      </c>
      <c r="K75" s="19" t="s">
        <v>62</v>
      </c>
      <c r="L75" s="19" t="s">
        <v>63</v>
      </c>
      <c r="M75" s="24">
        <v>8000</v>
      </c>
      <c r="N75" s="24">
        <v>8000</v>
      </c>
      <c r="O75" s="19" t="s">
        <v>188</v>
      </c>
      <c r="P75" s="22" t="s">
        <v>214</v>
      </c>
    </row>
    <row r="76" spans="1:16">
      <c r="A76" s="20">
        <v>67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237</v>
      </c>
      <c r="I76" s="21">
        <v>7200</v>
      </c>
      <c r="J76" s="19" t="s">
        <v>61</v>
      </c>
      <c r="K76" s="19" t="s">
        <v>62</v>
      </c>
      <c r="L76" s="19" t="s">
        <v>63</v>
      </c>
      <c r="M76" s="21">
        <v>7200</v>
      </c>
      <c r="N76" s="21">
        <v>7200</v>
      </c>
      <c r="O76" s="19" t="s">
        <v>207</v>
      </c>
      <c r="P76" s="22" t="s">
        <v>238</v>
      </c>
    </row>
    <row r="77" spans="1:16">
      <c r="A77" s="20">
        <v>68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206</v>
      </c>
      <c r="I77" s="21">
        <v>6250</v>
      </c>
      <c r="J77" s="19" t="s">
        <v>61</v>
      </c>
      <c r="K77" s="19" t="s">
        <v>62</v>
      </c>
      <c r="L77" s="19" t="s">
        <v>63</v>
      </c>
      <c r="M77" s="21">
        <v>6250</v>
      </c>
      <c r="N77" s="24">
        <v>6250</v>
      </c>
      <c r="O77" s="19" t="s">
        <v>207</v>
      </c>
      <c r="P77" s="22" t="s">
        <v>208</v>
      </c>
    </row>
    <row r="78" spans="1:16">
      <c r="A78" s="20">
        <v>69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209</v>
      </c>
      <c r="I78" s="21">
        <v>6050</v>
      </c>
      <c r="J78" s="19" t="s">
        <v>61</v>
      </c>
      <c r="K78" s="19" t="s">
        <v>62</v>
      </c>
      <c r="L78" s="19" t="s">
        <v>63</v>
      </c>
      <c r="M78" s="24">
        <v>6050</v>
      </c>
      <c r="N78" s="24">
        <v>6050</v>
      </c>
      <c r="O78" s="19"/>
      <c r="P78" s="22" t="s">
        <v>210</v>
      </c>
    </row>
    <row r="79" spans="1:16">
      <c r="A79" s="20">
        <v>70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211</v>
      </c>
      <c r="I79" s="21">
        <v>6047.64</v>
      </c>
      <c r="J79" s="19" t="s">
        <v>61</v>
      </c>
      <c r="K79" s="19" t="s">
        <v>62</v>
      </c>
      <c r="L79" s="19" t="s">
        <v>63</v>
      </c>
      <c r="M79" s="24">
        <v>6047.64</v>
      </c>
      <c r="N79" s="24">
        <v>6047.64</v>
      </c>
      <c r="O79" s="19" t="s">
        <v>181</v>
      </c>
      <c r="P79" s="22" t="s">
        <v>212</v>
      </c>
    </row>
    <row r="80" spans="1:16">
      <c r="A80" s="20">
        <v>71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215</v>
      </c>
      <c r="I80" s="21">
        <v>5650</v>
      </c>
      <c r="J80" s="19" t="s">
        <v>61</v>
      </c>
      <c r="K80" s="19" t="s">
        <v>62</v>
      </c>
      <c r="L80" s="19" t="s">
        <v>63</v>
      </c>
      <c r="M80" s="24">
        <v>5650</v>
      </c>
      <c r="N80" s="24">
        <v>5650</v>
      </c>
      <c r="O80" s="19" t="s">
        <v>207</v>
      </c>
      <c r="P80" s="22" t="s">
        <v>216</v>
      </c>
    </row>
    <row r="81" spans="1:16">
      <c r="A81" s="20">
        <v>72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217</v>
      </c>
      <c r="I81" s="21">
        <v>5000</v>
      </c>
      <c r="J81" s="19" t="s">
        <v>61</v>
      </c>
      <c r="K81" s="19" t="s">
        <v>62</v>
      </c>
      <c r="L81" s="19" t="s">
        <v>63</v>
      </c>
      <c r="M81" s="24">
        <v>5000</v>
      </c>
      <c r="N81" s="24">
        <v>5000</v>
      </c>
      <c r="O81" s="19" t="s">
        <v>182</v>
      </c>
      <c r="P81" s="22" t="s">
        <v>218</v>
      </c>
    </row>
    <row r="82" spans="1:16">
      <c r="A82" s="20">
        <v>73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239</v>
      </c>
      <c r="I82" s="21">
        <v>5000</v>
      </c>
      <c r="J82" s="19" t="s">
        <v>61</v>
      </c>
      <c r="K82" s="19" t="s">
        <v>62</v>
      </c>
      <c r="L82" s="19" t="s">
        <v>63</v>
      </c>
      <c r="M82" s="21">
        <v>5000</v>
      </c>
      <c r="N82" s="24">
        <v>5000</v>
      </c>
      <c r="O82" s="19" t="s">
        <v>182</v>
      </c>
      <c r="P82" s="22" t="s">
        <v>240</v>
      </c>
    </row>
    <row r="83" spans="1:16">
      <c r="A83" s="20">
        <v>74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234</v>
      </c>
      <c r="I83" s="21">
        <v>4964.8</v>
      </c>
      <c r="J83" s="19" t="s">
        <v>61</v>
      </c>
      <c r="K83" s="19" t="s">
        <v>62</v>
      </c>
      <c r="L83" s="19" t="s">
        <v>63</v>
      </c>
      <c r="M83" s="24">
        <v>4964.8</v>
      </c>
      <c r="N83" s="24">
        <v>4964.8</v>
      </c>
      <c r="O83" s="19" t="s">
        <v>181</v>
      </c>
      <c r="P83" s="22" t="s">
        <v>235</v>
      </c>
    </row>
    <row r="84" spans="1:16">
      <c r="A84" s="20">
        <v>75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140</v>
      </c>
      <c r="I84" s="21">
        <v>4825</v>
      </c>
      <c r="J84" s="19" t="s">
        <v>61</v>
      </c>
      <c r="K84" s="19" t="s">
        <v>62</v>
      </c>
      <c r="L84" s="19" t="s">
        <v>63</v>
      </c>
      <c r="M84" s="24">
        <v>4825</v>
      </c>
      <c r="N84" s="24">
        <v>4825</v>
      </c>
      <c r="O84" s="19" t="s">
        <v>202</v>
      </c>
      <c r="P84" s="22" t="s">
        <v>236</v>
      </c>
    </row>
    <row r="85" spans="1:16" ht="57" customHeight="1">
      <c r="A85" s="20">
        <v>76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219</v>
      </c>
      <c r="I85" s="21">
        <v>4100</v>
      </c>
      <c r="J85" s="19" t="s">
        <v>61</v>
      </c>
      <c r="K85" s="19" t="s">
        <v>62</v>
      </c>
      <c r="L85" s="19" t="s">
        <v>63</v>
      </c>
      <c r="M85" s="24">
        <v>4100</v>
      </c>
      <c r="N85" s="24">
        <v>4100</v>
      </c>
      <c r="O85" s="19" t="s">
        <v>202</v>
      </c>
      <c r="P85" s="22" t="s">
        <v>220</v>
      </c>
    </row>
    <row r="86" spans="1:16">
      <c r="A86" s="20">
        <v>77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221</v>
      </c>
      <c r="I86" s="21">
        <v>4000</v>
      </c>
      <c r="J86" s="19" t="s">
        <v>61</v>
      </c>
      <c r="K86" s="19" t="s">
        <v>62</v>
      </c>
      <c r="L86" s="19" t="s">
        <v>63</v>
      </c>
      <c r="M86" s="24">
        <v>4000</v>
      </c>
      <c r="N86" s="24">
        <v>4000</v>
      </c>
      <c r="O86" s="19" t="s">
        <v>196</v>
      </c>
      <c r="P86" s="22" t="s">
        <v>222</v>
      </c>
    </row>
    <row r="87" spans="1:16">
      <c r="A87" s="20">
        <v>78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223</v>
      </c>
      <c r="I87" s="21">
        <v>3905</v>
      </c>
      <c r="J87" s="19" t="s">
        <v>61</v>
      </c>
      <c r="K87" s="19" t="s">
        <v>62</v>
      </c>
      <c r="L87" s="19" t="s">
        <v>63</v>
      </c>
      <c r="M87" s="24">
        <v>3905</v>
      </c>
      <c r="N87" s="24">
        <v>3905</v>
      </c>
      <c r="O87" s="19" t="s">
        <v>191</v>
      </c>
      <c r="P87" s="22" t="s">
        <v>224</v>
      </c>
    </row>
    <row r="88" spans="1:16">
      <c r="A88" s="20">
        <v>79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229</v>
      </c>
      <c r="I88" s="21">
        <v>3495.69</v>
      </c>
      <c r="J88" s="19" t="s">
        <v>61</v>
      </c>
      <c r="K88" s="19" t="s">
        <v>62</v>
      </c>
      <c r="L88" s="19" t="s">
        <v>63</v>
      </c>
      <c r="M88" s="24">
        <v>3495.69</v>
      </c>
      <c r="N88" s="24">
        <v>3495.69</v>
      </c>
      <c r="O88" s="19" t="s">
        <v>181</v>
      </c>
      <c r="P88" s="22" t="s">
        <v>225</v>
      </c>
    </row>
    <row r="89" spans="1:16">
      <c r="A89" s="20">
        <v>80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226</v>
      </c>
      <c r="I89" s="21">
        <v>3400</v>
      </c>
      <c r="J89" s="19" t="s">
        <v>61</v>
      </c>
      <c r="K89" s="19" t="s">
        <v>62</v>
      </c>
      <c r="L89" s="19" t="s">
        <v>63</v>
      </c>
      <c r="M89" s="24">
        <v>3400</v>
      </c>
      <c r="N89" s="24">
        <v>3400</v>
      </c>
      <c r="O89" s="19" t="s">
        <v>227</v>
      </c>
      <c r="P89" s="22" t="s">
        <v>228</v>
      </c>
    </row>
    <row r="90" spans="1:16">
      <c r="A90" s="20">
        <v>81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230</v>
      </c>
      <c r="I90" s="21">
        <v>3240</v>
      </c>
      <c r="J90" s="19" t="s">
        <v>61</v>
      </c>
      <c r="K90" s="19" t="s">
        <v>62</v>
      </c>
      <c r="L90" s="19" t="s">
        <v>63</v>
      </c>
      <c r="M90" s="24">
        <v>3240</v>
      </c>
      <c r="N90" s="24">
        <v>3240</v>
      </c>
      <c r="O90" s="19" t="s">
        <v>227</v>
      </c>
      <c r="P90" s="22" t="s">
        <v>231</v>
      </c>
    </row>
    <row r="91" spans="1:16">
      <c r="A91" s="20">
        <v>82</v>
      </c>
      <c r="B91" s="23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232</v>
      </c>
      <c r="I91" s="21">
        <v>3240</v>
      </c>
      <c r="J91" s="19" t="s">
        <v>61</v>
      </c>
      <c r="K91" s="19" t="s">
        <v>62</v>
      </c>
      <c r="L91" s="19" t="s">
        <v>63</v>
      </c>
      <c r="M91" s="24">
        <v>3240</v>
      </c>
      <c r="N91" s="24">
        <v>3240</v>
      </c>
      <c r="O91" s="19" t="s">
        <v>207</v>
      </c>
      <c r="P91" s="22" t="s">
        <v>233</v>
      </c>
    </row>
    <row r="92" spans="1:16">
      <c r="A92" s="20">
        <v>83</v>
      </c>
      <c r="B92" s="23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243</v>
      </c>
      <c r="I92" s="21">
        <v>2900</v>
      </c>
      <c r="J92" s="19" t="s">
        <v>61</v>
      </c>
      <c r="K92" s="19" t="s">
        <v>62</v>
      </c>
      <c r="L92" s="19" t="s">
        <v>63</v>
      </c>
      <c r="M92" s="24">
        <v>2900</v>
      </c>
      <c r="N92" s="24">
        <v>2900</v>
      </c>
      <c r="O92" s="19" t="s">
        <v>244</v>
      </c>
      <c r="P92" s="22" t="s">
        <v>245</v>
      </c>
    </row>
    <row r="93" spans="1:16">
      <c r="A93" s="20">
        <v>84</v>
      </c>
      <c r="B93" s="23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246</v>
      </c>
      <c r="I93" s="21">
        <v>2800</v>
      </c>
      <c r="J93" s="19" t="s">
        <v>61</v>
      </c>
      <c r="K93" s="19" t="s">
        <v>62</v>
      </c>
      <c r="L93" s="19" t="s">
        <v>63</v>
      </c>
      <c r="M93" s="24">
        <v>2800</v>
      </c>
      <c r="N93" s="24">
        <v>2800</v>
      </c>
      <c r="O93" s="19" t="s">
        <v>188</v>
      </c>
      <c r="P93" s="22" t="s">
        <v>247</v>
      </c>
    </row>
    <row r="94" spans="1:16">
      <c r="A94" s="20">
        <v>85</v>
      </c>
      <c r="B94" s="23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241</v>
      </c>
      <c r="I94" s="21">
        <v>2250</v>
      </c>
      <c r="J94" s="19" t="s">
        <v>61</v>
      </c>
      <c r="K94" s="19" t="s">
        <v>62</v>
      </c>
      <c r="L94" s="19" t="s">
        <v>63</v>
      </c>
      <c r="M94" s="24">
        <v>2250</v>
      </c>
      <c r="N94" s="24">
        <v>2250</v>
      </c>
      <c r="O94" s="19" t="s">
        <v>180</v>
      </c>
      <c r="P94" s="22" t="s">
        <v>242</v>
      </c>
    </row>
    <row r="95" spans="1:16">
      <c r="A95" s="20">
        <v>86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248</v>
      </c>
      <c r="I95" s="21">
        <v>1600</v>
      </c>
      <c r="J95" s="19" t="s">
        <v>61</v>
      </c>
      <c r="K95" s="19" t="s">
        <v>62</v>
      </c>
      <c r="L95" s="19" t="s">
        <v>63</v>
      </c>
      <c r="M95" s="24">
        <v>1600</v>
      </c>
      <c r="N95" s="24">
        <v>1600</v>
      </c>
      <c r="O95" s="19" t="s">
        <v>179</v>
      </c>
      <c r="P95" s="22" t="s">
        <v>249</v>
      </c>
    </row>
    <row r="96" spans="1:16">
      <c r="A96" s="20">
        <v>87</v>
      </c>
      <c r="B96" s="23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250</v>
      </c>
      <c r="I96" s="21">
        <v>1600</v>
      </c>
      <c r="J96" s="19" t="s">
        <v>61</v>
      </c>
      <c r="K96" s="19" t="s">
        <v>62</v>
      </c>
      <c r="L96" s="19" t="s">
        <v>63</v>
      </c>
      <c r="M96" s="24">
        <v>1600</v>
      </c>
      <c r="N96" s="24">
        <v>1600</v>
      </c>
      <c r="O96" s="19" t="s">
        <v>188</v>
      </c>
      <c r="P96" s="22" t="s">
        <v>251</v>
      </c>
    </row>
    <row r="98" spans="1:16" s="46" customFormat="1">
      <c r="A98" s="40"/>
      <c r="B98" s="41" t="s">
        <v>272</v>
      </c>
      <c r="C98" s="23" t="s">
        <v>274</v>
      </c>
      <c r="D98" s="42"/>
      <c r="E98" s="42"/>
      <c r="F98" s="42"/>
      <c r="G98" s="42"/>
      <c r="H98" s="42"/>
      <c r="I98" s="43"/>
      <c r="J98" s="42"/>
      <c r="K98" s="42"/>
      <c r="L98" s="42"/>
      <c r="M98" s="44"/>
      <c r="N98" s="44"/>
      <c r="O98" s="42"/>
      <c r="P98" s="45"/>
    </row>
    <row r="99" spans="1:16" s="46" customFormat="1">
      <c r="A99" s="40"/>
      <c r="B99" s="42" t="s">
        <v>273</v>
      </c>
      <c r="C99" s="23" t="s">
        <v>275</v>
      </c>
      <c r="D99" s="42"/>
      <c r="E99" s="42"/>
      <c r="F99" s="42"/>
      <c r="G99" s="42"/>
      <c r="H99" s="42"/>
      <c r="I99" s="43"/>
      <c r="J99" s="42"/>
      <c r="K99" s="42"/>
      <c r="L99" s="42"/>
      <c r="M99" s="44"/>
      <c r="N99" s="44"/>
      <c r="O99" s="42"/>
      <c r="P99" s="45"/>
    </row>
    <row r="100" spans="1:16">
      <c r="A100" s="40"/>
      <c r="B100" s="42"/>
      <c r="C100" s="23" t="s">
        <v>276</v>
      </c>
      <c r="D100" s="47"/>
      <c r="E100" s="47"/>
      <c r="F100" s="47"/>
      <c r="G100" s="47"/>
      <c r="H100" s="47"/>
      <c r="I100" s="48"/>
      <c r="J100" s="47"/>
      <c r="K100" s="47"/>
      <c r="L100" s="47"/>
      <c r="M100" s="49"/>
      <c r="N100" s="49"/>
      <c r="O100" s="47"/>
      <c r="P100" s="50"/>
    </row>
    <row r="101" spans="1:16">
      <c r="A101" s="40"/>
      <c r="B101" s="42"/>
      <c r="C101" s="47"/>
      <c r="D101" s="47"/>
      <c r="E101" s="47"/>
      <c r="F101" s="47"/>
      <c r="G101" s="47"/>
      <c r="H101" s="47"/>
      <c r="I101" s="48"/>
      <c r="J101" s="47"/>
      <c r="K101" s="47"/>
      <c r="L101" s="47"/>
      <c r="M101" s="49"/>
      <c r="N101" s="49"/>
      <c r="O101" s="47"/>
      <c r="P101" s="50"/>
    </row>
  </sheetData>
  <phoneticPr fontId="9" type="noConversion"/>
  <dataValidations count="2">
    <dataValidation type="list" allowBlank="1" showInputMessage="1" showErrorMessage="1" sqref="K98:K101 K2:K9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8:L101 L2:L9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2025-04-23T08:59:13Z</dcterms:modified>
</cp:coreProperties>
</file>